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" yWindow="100" windowWidth="18900" windowHeight="7330"/>
  </bookViews>
  <sheets>
    <sheet name="Tabelle1" sheetId="1" r:id="rId1"/>
    <sheet name="Tabelle2" sheetId="2" r:id="rId2"/>
    <sheet name="Tabelle3" sheetId="3" r:id="rId3"/>
  </sheets>
  <definedNames>
    <definedName name="formant_dur" localSheetId="0">Tabelle1!$A$1:$P$12</definedName>
  </definedNames>
  <calcPr calcId="125725"/>
</workbook>
</file>

<file path=xl/connections.xml><?xml version="1.0" encoding="utf-8"?>
<connections xmlns="http://schemas.openxmlformats.org/spreadsheetml/2006/main">
  <connection id="1" name="formant_dur" type="6" refreshedVersion="3" background="1" saveData="1">
    <textPr codePage="850" sourceFile="C:\Users\Meli\Dropbox\PRAAT\formant_dur.txt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<sst xmlns="http://schemas.openxmlformats.org/spreadsheetml/2006/main" count="35" uniqueCount="35">
  <si>
    <t>Filename</t>
  </si>
  <si>
    <t>phone</t>
  </si>
  <si>
    <t>start_phon</t>
  </si>
  <si>
    <t>end_phon</t>
  </si>
  <si>
    <t>word</t>
  </si>
  <si>
    <t>start_word</t>
  </si>
  <si>
    <t>end_word</t>
  </si>
  <si>
    <t>start_F1</t>
  </si>
  <si>
    <t>start_F2</t>
  </si>
  <si>
    <t>start_F3</t>
  </si>
  <si>
    <t>midpoint</t>
  </si>
  <si>
    <t>f1_mid</t>
  </si>
  <si>
    <t>f2_mid</t>
  </si>
  <si>
    <t>f3_mid</t>
  </si>
  <si>
    <t>f1_end</t>
  </si>
  <si>
    <t>Gubbi_n</t>
  </si>
  <si>
    <t>U</t>
  </si>
  <si>
    <t>Gabbi_n</t>
  </si>
  <si>
    <t>A</t>
  </si>
  <si>
    <t>Gobi_n</t>
  </si>
  <si>
    <t>o</t>
  </si>
  <si>
    <t>Gebi_n</t>
  </si>
  <si>
    <t>e</t>
  </si>
  <si>
    <t>Gebbi_n</t>
  </si>
  <si>
    <t>E</t>
  </si>
  <si>
    <t>Giebi_n</t>
  </si>
  <si>
    <t>i</t>
  </si>
  <si>
    <t>Gubi_n</t>
  </si>
  <si>
    <t>u</t>
  </si>
  <si>
    <t>Gibbi_n</t>
  </si>
  <si>
    <t>I</t>
  </si>
  <si>
    <t>Gobbi_n</t>
  </si>
  <si>
    <t>O</t>
  </si>
  <si>
    <t>Gabi_n</t>
  </si>
  <si>
    <t>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</si>
</sst>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lineMarker"/>
        <c:ser>
          <c:idx val="0"/>
          <c:order val="0"/>
          <c:tx>
            <c:v>ungespannt</c:v>
          </c:tx>
          <c:spPr>
            <a:ln w="28575">
              <a:noFill/>
            </a:ln>
          </c:spPr>
          <c:xVal>
            <c:numRef>
              <c:f>Tabelle1!$M$2:$M$6</c:f>
              <c:numCache>
                <c:formatCode>General</c:formatCode>
                <c:ptCount val="5"/>
                <c:pt idx="0">
                  <c:v>1580.9851299693501</c:v>
                </c:pt>
                <c:pt idx="1">
                  <c:v>1121.3638413419301</c:v>
                </c:pt>
                <c:pt idx="2">
                  <c:v>910.259180102183</c:v>
                </c:pt>
                <c:pt idx="3">
                  <c:v>1941.93466431254</c:v>
                </c:pt>
                <c:pt idx="4">
                  <c:v>1800.02235228</c:v>
                </c:pt>
              </c:numCache>
            </c:numRef>
          </c:xVal>
          <c:yVal>
            <c:numRef>
              <c:f>Tabelle1!$L$2:$L$6</c:f>
              <c:numCache>
                <c:formatCode>General</c:formatCode>
                <c:ptCount val="5"/>
                <c:pt idx="0">
                  <c:v>905.78786876815605</c:v>
                </c:pt>
                <c:pt idx="1">
                  <c:v>645.33389131556305</c:v>
                </c:pt>
                <c:pt idx="2">
                  <c:v>373.09389144608099</c:v>
                </c:pt>
                <c:pt idx="3">
                  <c:v>499.34567980088599</c:v>
                </c:pt>
                <c:pt idx="4">
                  <c:v>332.36734453538799</c:v>
                </c:pt>
              </c:numCache>
            </c:numRef>
          </c:yVal>
        </c:ser>
        <c:ser>
          <c:idx val="1"/>
          <c:order val="1"/>
          <c:tx>
            <c:v>gespannt</c:v>
          </c:tx>
          <c:spPr>
            <a:ln w="28575">
              <a:noFill/>
            </a:ln>
          </c:spPr>
          <c:xVal>
            <c:numRef>
              <c:f>Tabelle1!$M$8:$M$12</c:f>
              <c:numCache>
                <c:formatCode>General</c:formatCode>
                <c:ptCount val="5"/>
                <c:pt idx="0">
                  <c:v>887.07795553045196</c:v>
                </c:pt>
                <c:pt idx="1">
                  <c:v>1431.74413327345</c:v>
                </c:pt>
                <c:pt idx="2">
                  <c:v>2637.6602687370801</c:v>
                </c:pt>
                <c:pt idx="3">
                  <c:v>2636.8991767543198</c:v>
                </c:pt>
                <c:pt idx="4">
                  <c:v>716.625554354109</c:v>
                </c:pt>
              </c:numCache>
            </c:numRef>
          </c:xVal>
          <c:yVal>
            <c:numRef>
              <c:f>Tabelle1!$L$8:$L$12</c:f>
              <c:numCache>
                <c:formatCode>General</c:formatCode>
                <c:ptCount val="5"/>
                <c:pt idx="0">
                  <c:v>289.263262002609</c:v>
                </c:pt>
                <c:pt idx="1">
                  <c:v>941.85815031143795</c:v>
                </c:pt>
                <c:pt idx="2">
                  <c:v>344.368434346843</c:v>
                </c:pt>
                <c:pt idx="3">
                  <c:v>302.42802476605601</c:v>
                </c:pt>
                <c:pt idx="4">
                  <c:v>322.04674670193901</c:v>
                </c:pt>
              </c:numCache>
            </c:numRef>
          </c:yVal>
        </c:ser>
        <c:axId val="97464704"/>
        <c:axId val="97466240"/>
      </c:scatterChart>
      <c:valAx>
        <c:axId val="97464704"/>
        <c:scaling>
          <c:orientation val="maxMin"/>
        </c:scaling>
        <c:axPos val="t"/>
        <c:numFmt formatCode="General" sourceLinked="1"/>
        <c:tickLblPos val="nextTo"/>
        <c:crossAx val="97466240"/>
        <c:crosses val="autoZero"/>
        <c:crossBetween val="midCat"/>
      </c:valAx>
      <c:valAx>
        <c:axId val="97466240"/>
        <c:scaling>
          <c:orientation val="maxMin"/>
        </c:scaling>
        <c:axPos val="r"/>
        <c:majorGridlines/>
        <c:numFmt formatCode="General" sourceLinked="1"/>
        <c:tickLblPos val="nextTo"/>
        <c:crossAx val="974647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311150</xdr:colOff>
      <xdr:row>13</xdr:row>
      <xdr:rowOff>69850</xdr:rowOff>
    </xdr:from>
    <xdr:to>
      <xdr:col>11</xdr:col>
      <xdr:colOff>571500</xdr:colOff>
      <xdr:row>28</xdr:row>
      <xdr:rowOff>44450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formant_du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tabSelected="1" workbookViewId="0">
      <selection activeCell="M15" sqref="M15"/>
    </sheetView>
  </sheetViews>
  <sheetFormatPr baseColWidth="10" defaultRowHeight="14.5"/>
  <cols>
    <col min="1" max="1" width="8.36328125" bestFit="1" customWidth="1"/>
    <col min="2" max="2" width="6.1796875" bestFit="1" customWidth="1"/>
    <col min="3" max="4" width="11.81640625" bestFit="1" customWidth="1"/>
    <col min="5" max="5" width="11.81640625" customWidth="1"/>
    <col min="6" max="15" width="11.81640625" bestFit="1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>
      <c r="A2">
        <v>4</v>
      </c>
      <c r="B2" t="s">
        <v>18</v>
      </c>
      <c r="C2">
        <v>1.0944011979463599</v>
      </c>
      <c r="D2">
        <v>1.17579385189296</v>
      </c>
      <c r="E2" t="s">
        <v>17</v>
      </c>
      <c r="F2">
        <v>1.01767021136425</v>
      </c>
      <c r="G2">
        <v>1.3943720057218201</v>
      </c>
      <c r="H2">
        <v>742.80052742863097</v>
      </c>
      <c r="I2">
        <v>1667.7889871485499</v>
      </c>
      <c r="J2">
        <v>2092.2328271742999</v>
      </c>
      <c r="K2">
        <v>1.13509752491966</v>
      </c>
      <c r="L2">
        <v>905.78786876815605</v>
      </c>
      <c r="M2">
        <v>1580.9851299693501</v>
      </c>
      <c r="N2">
        <v>2411.2001668892199</v>
      </c>
      <c r="O2">
        <v>632.08473640068803</v>
      </c>
    </row>
    <row r="3" spans="1:15">
      <c r="A3">
        <v>21</v>
      </c>
      <c r="B3" t="s">
        <v>32</v>
      </c>
      <c r="C3">
        <v>0.97223041311206104</v>
      </c>
      <c r="D3">
        <v>1.0448784816755901</v>
      </c>
      <c r="E3" t="s">
        <v>31</v>
      </c>
      <c r="F3">
        <v>0.87299570245872304</v>
      </c>
      <c r="G3">
        <v>1.25293246969415</v>
      </c>
      <c r="H3">
        <v>635.48345024732896</v>
      </c>
      <c r="I3">
        <v>1059.6932049274801</v>
      </c>
      <c r="J3">
        <v>2558.4093790864699</v>
      </c>
      <c r="K3">
        <v>1.0085544473938199</v>
      </c>
      <c r="L3">
        <v>645.33389131556305</v>
      </c>
      <c r="M3">
        <v>1121.3638413419301</v>
      </c>
      <c r="N3">
        <v>2338.6024469323502</v>
      </c>
      <c r="O3">
        <v>262.73152037103199</v>
      </c>
    </row>
    <row r="4" spans="1:15">
      <c r="A4">
        <v>3</v>
      </c>
      <c r="B4" t="s">
        <v>16</v>
      </c>
      <c r="C4">
        <v>0.75694814552546696</v>
      </c>
      <c r="D4">
        <v>0.83464861288715697</v>
      </c>
      <c r="E4" t="s">
        <v>15</v>
      </c>
      <c r="F4">
        <v>0.667190709090411</v>
      </c>
      <c r="G4">
        <v>1.0332724239817299</v>
      </c>
      <c r="H4">
        <v>338.39901282909102</v>
      </c>
      <c r="I4">
        <v>866.25250611377101</v>
      </c>
      <c r="J4">
        <v>2553.0864063785898</v>
      </c>
      <c r="K4">
        <v>0.79579837920631202</v>
      </c>
      <c r="L4">
        <v>373.09389144608099</v>
      </c>
      <c r="M4">
        <v>910.259180102183</v>
      </c>
      <c r="N4">
        <v>2576.0780401632301</v>
      </c>
      <c r="O4">
        <v>304.58079149082897</v>
      </c>
    </row>
    <row r="5" spans="1:15">
      <c r="A5">
        <v>14</v>
      </c>
      <c r="B5" t="s">
        <v>24</v>
      </c>
      <c r="C5">
        <v>1.1275802778156601</v>
      </c>
      <c r="D5">
        <v>1.2081266839029099</v>
      </c>
      <c r="E5" t="s">
        <v>23</v>
      </c>
      <c r="F5">
        <v>1.0506004661799899</v>
      </c>
      <c r="G5">
        <v>1.4166510396396099</v>
      </c>
      <c r="H5">
        <v>400.53767185154902</v>
      </c>
      <c r="I5">
        <v>1975.8763763930999</v>
      </c>
      <c r="J5">
        <v>2629.3455657762102</v>
      </c>
      <c r="K5">
        <v>1.16785348085929</v>
      </c>
      <c r="L5">
        <v>499.34567980088599</v>
      </c>
      <c r="M5">
        <v>1941.93466431254</v>
      </c>
      <c r="N5">
        <v>2572.6280287677</v>
      </c>
      <c r="O5">
        <v>356.57789760649399</v>
      </c>
    </row>
    <row r="6" spans="1:15">
      <c r="A6">
        <v>20</v>
      </c>
      <c r="B6" t="s">
        <v>30</v>
      </c>
      <c r="C6">
        <v>0.91380610960863495</v>
      </c>
      <c r="D6">
        <v>0.97639250321589699</v>
      </c>
      <c r="E6" t="s">
        <v>29</v>
      </c>
      <c r="F6">
        <v>0.83630969499450103</v>
      </c>
      <c r="G6">
        <v>1.19019217151459</v>
      </c>
      <c r="H6">
        <v>280.021503394212</v>
      </c>
      <c r="I6">
        <v>2223.7776145656799</v>
      </c>
      <c r="J6">
        <v>2675.1664993474001</v>
      </c>
      <c r="K6">
        <v>0.94509930641226603</v>
      </c>
      <c r="L6">
        <v>332.36734453538799</v>
      </c>
      <c r="M6">
        <v>1800.02235228</v>
      </c>
      <c r="N6">
        <v>2441.5316853309</v>
      </c>
      <c r="O6">
        <v>237.19414060893399</v>
      </c>
    </row>
    <row r="8" spans="1:15">
      <c r="A8">
        <v>18</v>
      </c>
      <c r="B8" t="s">
        <v>28</v>
      </c>
      <c r="C8">
        <v>1.0077106359079999</v>
      </c>
      <c r="D8">
        <v>1.1310667140992701</v>
      </c>
      <c r="E8" t="s">
        <v>27</v>
      </c>
      <c r="F8">
        <v>0.90186560473357003</v>
      </c>
      <c r="G8">
        <v>1.2817940889192301</v>
      </c>
      <c r="H8">
        <v>299.70166762414198</v>
      </c>
      <c r="I8">
        <v>763.61596188258795</v>
      </c>
      <c r="J8">
        <v>2799.8780098126699</v>
      </c>
      <c r="K8">
        <v>1.0693886750036401</v>
      </c>
      <c r="L8">
        <v>289.263262002609</v>
      </c>
      <c r="M8">
        <v>887.07795553045196</v>
      </c>
      <c r="N8">
        <v>2840.7044717946701</v>
      </c>
      <c r="O8">
        <v>250.70331893271899</v>
      </c>
    </row>
    <row r="9" spans="1:15">
      <c r="A9">
        <v>24</v>
      </c>
      <c r="B9" t="s">
        <v>34</v>
      </c>
      <c r="C9">
        <v>1.1390344331126101</v>
      </c>
      <c r="D9">
        <v>1.3344350069161399</v>
      </c>
      <c r="E9" t="s">
        <v>33</v>
      </c>
      <c r="F9">
        <v>1.07305525063462</v>
      </c>
      <c r="G9">
        <v>1.50746228723616</v>
      </c>
      <c r="H9">
        <v>642.44055391064603</v>
      </c>
      <c r="I9">
        <v>1768.1987954179399</v>
      </c>
      <c r="J9">
        <v>2274.0471325281101</v>
      </c>
      <c r="K9">
        <v>1.2367347200143799</v>
      </c>
      <c r="L9">
        <v>941.85815031143795</v>
      </c>
      <c r="M9">
        <v>1431.74413327345</v>
      </c>
      <c r="N9">
        <v>2388.6184741202701</v>
      </c>
      <c r="O9">
        <v>371.15839780321602</v>
      </c>
    </row>
    <row r="10" spans="1:15">
      <c r="A10">
        <v>12</v>
      </c>
      <c r="B10" t="s">
        <v>22</v>
      </c>
      <c r="C10">
        <v>1.26522662998319</v>
      </c>
      <c r="D10">
        <v>1.4306070827008099</v>
      </c>
      <c r="E10" t="s">
        <v>21</v>
      </c>
      <c r="F10">
        <v>1.19962879678235</v>
      </c>
      <c r="G10">
        <v>1.60245492742414</v>
      </c>
      <c r="H10">
        <v>260.93955890906</v>
      </c>
      <c r="I10">
        <v>1949.9562220625</v>
      </c>
      <c r="J10">
        <v>2692.4551450398499</v>
      </c>
      <c r="K10">
        <v>1.3479168563420001</v>
      </c>
      <c r="L10">
        <v>344.368434346843</v>
      </c>
      <c r="M10">
        <v>2637.6602687370801</v>
      </c>
      <c r="N10">
        <v>2810.0818940702602</v>
      </c>
      <c r="O10">
        <v>267.62198375858497</v>
      </c>
    </row>
    <row r="11" spans="1:15">
      <c r="A11">
        <v>17</v>
      </c>
      <c r="B11" t="s">
        <v>26</v>
      </c>
      <c r="C11">
        <v>1.39615478141548</v>
      </c>
      <c r="D11">
        <v>1.6244640145676099</v>
      </c>
      <c r="E11" t="s">
        <v>25</v>
      </c>
      <c r="F11">
        <v>1.2907719265159101</v>
      </c>
      <c r="G11">
        <v>1.8706449751696801</v>
      </c>
      <c r="H11">
        <v>376.24329399046599</v>
      </c>
      <c r="I11">
        <v>2378.6087627547499</v>
      </c>
      <c r="J11">
        <v>3261.5791895918901</v>
      </c>
      <c r="K11">
        <v>1.5103093979915501</v>
      </c>
      <c r="L11">
        <v>302.42802476605601</v>
      </c>
      <c r="M11">
        <v>2636.8991767543198</v>
      </c>
      <c r="N11">
        <v>3764.78215740423</v>
      </c>
      <c r="O11">
        <v>235.73146823783901</v>
      </c>
    </row>
    <row r="12" spans="1:15">
      <c r="A12">
        <v>5</v>
      </c>
      <c r="B12" t="s">
        <v>20</v>
      </c>
      <c r="C12">
        <v>1.11953298970633</v>
      </c>
      <c r="D12">
        <v>1.2867673225977501</v>
      </c>
      <c r="E12" t="s">
        <v>19</v>
      </c>
      <c r="F12">
        <v>1.0350383188585299</v>
      </c>
      <c r="G12">
        <v>1.4733114784504899</v>
      </c>
      <c r="H12">
        <v>538.909457304635</v>
      </c>
      <c r="I12">
        <v>1333.9176087278499</v>
      </c>
      <c r="J12">
        <v>2968.3840184170099</v>
      </c>
      <c r="K12">
        <v>1.2031501561520399</v>
      </c>
      <c r="L12">
        <v>322.04674670193901</v>
      </c>
      <c r="M12">
        <v>716.625554354109</v>
      </c>
      <c r="N12">
        <v>2920.00939524667</v>
      </c>
      <c r="O12">
        <v>226.74195241400301</v>
      </c>
    </row>
  </sheetData>
  <sortState ref="A2:P21">
    <sortCondition ref="B2:B21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Tabelle1!formant_dur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</dc:creator>
  <cp:lastModifiedBy>Meli</cp:lastModifiedBy>
  <dcterms:created xsi:type="dcterms:W3CDTF">2013-02-11T09:56:47Z</dcterms:created>
  <dcterms:modified xsi:type="dcterms:W3CDTF">2014-02-17T09:08:26Z</dcterms:modified>
</cp:coreProperties>
</file>